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63" i="4" l="1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<sst xmlns="http://schemas.openxmlformats.org/spreadsheetml/2006/main" count="347" uniqueCount="77">
  <si>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</si>
  <si>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</si>
  <si>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</si>
  <si>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</si>
  <si>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</si>
  <si>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</si>
  <si>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</si>
  <si>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</si>
  <si>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</si>
  <si>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</si>
  <si>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</si>
  <si>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</si>
  <si>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</si>
  <si>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</si>
  <si>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</si>
  <si>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</si>
  <si>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</si>
  <si>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</si>
  <si>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</si>
  <si>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</si>
  <si>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</si>
  <si>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</si>
  <si>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</si>
  <si>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</si>
  <si>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</si>
  <si>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</si>
  <si>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</si>
  <si>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</si>
  <si>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</si>
  <si>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</si>
  <si>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</si>
  <si>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</si>
  <si>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</si>
  <si>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</si>
  <si>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</si>
  <si>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</si>
  <si>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</si>
  <si>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</si>
  <si>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</si>
  <si>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Ляменьга</t>
  </si>
  <si>
    <t xml:space="preserve"> 0,4 Ляменьга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</si>
  <si>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</si>
  <si>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</si>
  <si>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</si>
  <si>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</si>
  <si>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</si>
  <si>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</si>
  <si>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</si>
  <si>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</si>
  <si>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</si>
  <si>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</si>
  <si>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</si>
  <si>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</si>
  <si>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</si>
  <si>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</si>
  <si>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</si>
  <si>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</si>
  <si>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</si>
  <si>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</si>
  <si>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</si>
  <si>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</si>
  <si>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</si>
  <si>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</si>
  <si>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</si>
  <si>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</si>
  <si>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</si>
  <si>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Ляменьга Т 1 ап</t>
  </si>
  <si>
    <t xml:space="preserve"> 10 Ляменьга-Калинино ао</t>
  </si>
  <si>
    <t xml:space="preserve"> 10 Ляменьга-Логдуз ао</t>
  </si>
  <si>
    <t xml:space="preserve"> 10 Ляменьга-Ляменьга ао резерв</t>
  </si>
  <si>
    <t xml:space="preserve"> 10 Ляменьга-Ляменьга ап резерв</t>
  </si>
  <si>
    <t xml:space="preserve"> 10 Ляменьга-Нива ао</t>
  </si>
  <si>
    <t xml:space="preserve"> 10 Ляменьга-Правда ао</t>
  </si>
  <si>
    <t xml:space="preserve"> 10 Ляменьга-Строитель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</si>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</sst>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Ляменьга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Ляменьга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74</v>
      </c>
      <c r="E6" s="47" t="s">
        <v>75</v>
      </c>
      <c r="F6" s="19" t="s">
        <v>76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228</v>
      </c>
      <c r="E36" s="6">
        <v>0</v>
      </c>
    </row>
    <row r="37" spans="1:6" x14ac:dyDescent="0.25">
      <c r="A37" s="60"/>
      <c r="B37" s="63"/>
      <c r="C37" s="55" t="s">
        <v>42</v>
      </c>
      <c r="D37" s="56">
        <v>225</v>
      </c>
      <c r="E37" s="6">
        <v>0</v>
      </c>
    </row>
    <row r="38" spans="1:6" x14ac:dyDescent="0.25">
      <c r="A38" s="60"/>
      <c r="B38" s="63"/>
      <c r="C38" s="55" t="s">
        <v>43</v>
      </c>
      <c r="D38" s="56">
        <v>225</v>
      </c>
      <c r="E38" s="6">
        <v>0</v>
      </c>
    </row>
    <row r="39" spans="1:6" x14ac:dyDescent="0.25">
      <c r="A39" s="60"/>
      <c r="B39" s="63"/>
      <c r="C39" s="55" t="s">
        <v>44</v>
      </c>
      <c r="D39" s="56">
        <v>213</v>
      </c>
      <c r="E39" s="6">
        <v>0</v>
      </c>
    </row>
    <row r="40" spans="1:6" x14ac:dyDescent="0.25">
      <c r="A40" s="60"/>
      <c r="B40" s="63"/>
      <c r="C40" s="55" t="s">
        <v>45</v>
      </c>
      <c r="D40" s="56">
        <v>213</v>
      </c>
      <c r="E40" s="6">
        <v>0</v>
      </c>
    </row>
    <row r="41" spans="1:6" x14ac:dyDescent="0.25">
      <c r="A41" s="60"/>
      <c r="B41" s="63"/>
      <c r="C41" s="55" t="s">
        <v>46</v>
      </c>
      <c r="D41" s="56">
        <v>213</v>
      </c>
      <c r="E41" s="6">
        <v>0</v>
      </c>
    </row>
    <row r="42" spans="1:6" x14ac:dyDescent="0.25">
      <c r="A42" s="60"/>
      <c r="B42" s="63"/>
      <c r="C42" s="55" t="s">
        <v>47</v>
      </c>
      <c r="D42" s="56">
        <v>217.5</v>
      </c>
      <c r="E42" s="6">
        <v>0</v>
      </c>
    </row>
    <row r="43" spans="1:6" x14ac:dyDescent="0.25">
      <c r="A43" s="60"/>
      <c r="B43" s="63"/>
      <c r="C43" s="55" t="s">
        <v>48</v>
      </c>
      <c r="D43" s="56">
        <v>213</v>
      </c>
      <c r="E43" s="6">
        <v>0</v>
      </c>
    </row>
    <row r="44" spans="1:6" x14ac:dyDescent="0.25">
      <c r="A44" s="60"/>
      <c r="B44" s="63"/>
      <c r="C44" s="55" t="s">
        <v>49</v>
      </c>
      <c r="D44" s="56">
        <v>331.5</v>
      </c>
      <c r="E44" s="6">
        <v>0</v>
      </c>
    </row>
    <row r="45" spans="1:6" x14ac:dyDescent="0.25">
      <c r="A45" s="60"/>
      <c r="B45" s="63"/>
      <c r="C45" s="55" t="s">
        <v>50</v>
      </c>
      <c r="D45" s="56">
        <v>423</v>
      </c>
      <c r="E45" s="6">
        <v>0</v>
      </c>
    </row>
    <row r="46" spans="1:6" x14ac:dyDescent="0.25">
      <c r="A46" s="60"/>
      <c r="B46" s="63"/>
      <c r="C46" s="55" t="s">
        <v>51</v>
      </c>
      <c r="D46" s="56">
        <v>435</v>
      </c>
      <c r="E46" s="6">
        <v>0</v>
      </c>
    </row>
    <row r="47" spans="1:6" x14ac:dyDescent="0.25">
      <c r="A47" s="60"/>
      <c r="B47" s="63"/>
      <c r="C47" s="55" t="s">
        <v>52</v>
      </c>
      <c r="D47" s="56">
        <v>433.5</v>
      </c>
      <c r="E47" s="6">
        <v>0</v>
      </c>
    </row>
    <row r="48" spans="1:6" x14ac:dyDescent="0.25">
      <c r="A48" s="60"/>
      <c r="B48" s="63"/>
      <c r="C48" s="55" t="s">
        <v>53</v>
      </c>
      <c r="D48" s="56">
        <v>261</v>
      </c>
      <c r="E48" s="6">
        <v>0</v>
      </c>
    </row>
    <row r="49" spans="1:6" x14ac:dyDescent="0.25">
      <c r="A49" s="60"/>
      <c r="B49" s="63"/>
      <c r="C49" s="55" t="s">
        <v>54</v>
      </c>
      <c r="D49" s="56">
        <v>382.5</v>
      </c>
      <c r="E49" s="6">
        <v>0</v>
      </c>
    </row>
    <row r="50" spans="1:6" x14ac:dyDescent="0.25">
      <c r="A50" s="60"/>
      <c r="B50" s="63"/>
      <c r="C50" s="55" t="s">
        <v>55</v>
      </c>
      <c r="D50" s="56">
        <v>484.5</v>
      </c>
      <c r="E50" s="6">
        <v>0</v>
      </c>
    </row>
    <row r="51" spans="1:6" x14ac:dyDescent="0.25">
      <c r="A51" s="60"/>
      <c r="B51" s="63"/>
      <c r="C51" s="55" t="s">
        <v>56</v>
      </c>
      <c r="D51" s="56">
        <v>442.5</v>
      </c>
      <c r="E51" s="6">
        <v>0</v>
      </c>
    </row>
    <row r="52" spans="1:6" x14ac:dyDescent="0.25">
      <c r="A52" s="60"/>
      <c r="B52" s="63"/>
      <c r="C52" s="55" t="s">
        <v>57</v>
      </c>
      <c r="D52" s="56">
        <v>414</v>
      </c>
      <c r="E52" s="6">
        <v>0</v>
      </c>
    </row>
    <row r="53" spans="1:6" x14ac:dyDescent="0.25">
      <c r="A53" s="60"/>
      <c r="B53" s="63"/>
      <c r="C53" s="55" t="s">
        <v>58</v>
      </c>
      <c r="D53" s="56">
        <v>337.5</v>
      </c>
      <c r="E53" s="6">
        <v>0</v>
      </c>
    </row>
    <row r="54" spans="1:6" x14ac:dyDescent="0.25">
      <c r="A54" s="60"/>
      <c r="B54" s="63"/>
      <c r="C54" s="55" t="s">
        <v>59</v>
      </c>
      <c r="D54" s="56">
        <v>313.5</v>
      </c>
      <c r="E54" s="6">
        <v>0</v>
      </c>
    </row>
    <row r="55" spans="1:6" x14ac:dyDescent="0.25">
      <c r="A55" s="60"/>
      <c r="B55" s="63"/>
      <c r="C55" s="55" t="s">
        <v>60</v>
      </c>
      <c r="D55" s="56">
        <v>310.5</v>
      </c>
      <c r="E55" s="6">
        <v>0</v>
      </c>
    </row>
    <row r="56" spans="1:6" x14ac:dyDescent="0.25">
      <c r="A56" s="60"/>
      <c r="B56" s="63"/>
      <c r="C56" s="55" t="s">
        <v>61</v>
      </c>
      <c r="D56" s="56">
        <v>270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291</v>
      </c>
      <c r="E57" s="6">
        <v>0</v>
      </c>
    </row>
    <row r="58" spans="1:6" x14ac:dyDescent="0.25">
      <c r="A58" s="60"/>
      <c r="B58" s="63"/>
      <c r="C58" s="55" t="s">
        <v>63</v>
      </c>
      <c r="D58" s="56">
        <v>297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280.5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7455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47.25</v>
      </c>
      <c r="E65" s="6">
        <v>0</v>
      </c>
    </row>
    <row r="66" spans="1:5" x14ac:dyDescent="0.25">
      <c r="A66" s="60"/>
      <c r="B66" s="63"/>
      <c r="C66" s="55" t="s">
        <v>42</v>
      </c>
      <c r="D66" s="56">
        <v>49.5</v>
      </c>
      <c r="E66" s="6">
        <v>0</v>
      </c>
    </row>
    <row r="67" spans="1:5" x14ac:dyDescent="0.25">
      <c r="A67" s="60"/>
      <c r="B67" s="63"/>
      <c r="C67" s="55" t="s">
        <v>43</v>
      </c>
      <c r="D67" s="56">
        <v>49.5</v>
      </c>
      <c r="E67" s="6">
        <v>0</v>
      </c>
    </row>
    <row r="68" spans="1:5" x14ac:dyDescent="0.25">
      <c r="A68" s="60"/>
      <c r="B68" s="63"/>
      <c r="C68" s="55" t="s">
        <v>44</v>
      </c>
      <c r="D68" s="56">
        <v>48.75</v>
      </c>
      <c r="E68" s="6">
        <v>0</v>
      </c>
    </row>
    <row r="69" spans="1:5" x14ac:dyDescent="0.25">
      <c r="A69" s="60"/>
      <c r="B69" s="63"/>
      <c r="C69" s="55" t="s">
        <v>45</v>
      </c>
      <c r="D69" s="56">
        <v>47.25</v>
      </c>
      <c r="E69" s="6">
        <v>0</v>
      </c>
    </row>
    <row r="70" spans="1:5" x14ac:dyDescent="0.25">
      <c r="A70" s="60"/>
      <c r="B70" s="63"/>
      <c r="C70" s="55" t="s">
        <v>46</v>
      </c>
      <c r="D70" s="56">
        <v>47.25</v>
      </c>
      <c r="E70" s="6">
        <v>0</v>
      </c>
    </row>
    <row r="71" spans="1:5" x14ac:dyDescent="0.25">
      <c r="A71" s="60"/>
      <c r="B71" s="63"/>
      <c r="C71" s="55" t="s">
        <v>47</v>
      </c>
      <c r="D71" s="56">
        <v>46.5</v>
      </c>
      <c r="E71" s="6">
        <v>0</v>
      </c>
    </row>
    <row r="72" spans="1:5" x14ac:dyDescent="0.25">
      <c r="A72" s="60"/>
      <c r="B72" s="63"/>
      <c r="C72" s="55" t="s">
        <v>48</v>
      </c>
      <c r="D72" s="56">
        <v>45</v>
      </c>
      <c r="E72" s="6">
        <v>0</v>
      </c>
    </row>
    <row r="73" spans="1:5" x14ac:dyDescent="0.25">
      <c r="A73" s="60"/>
      <c r="B73" s="63"/>
      <c r="C73" s="55" t="s">
        <v>49</v>
      </c>
      <c r="D73" s="56">
        <v>47.25</v>
      </c>
      <c r="E73" s="6">
        <v>0</v>
      </c>
    </row>
    <row r="74" spans="1:5" x14ac:dyDescent="0.25">
      <c r="A74" s="60"/>
      <c r="B74" s="63"/>
      <c r="C74" s="55" t="s">
        <v>50</v>
      </c>
      <c r="D74" s="56">
        <v>68.25</v>
      </c>
      <c r="E74" s="6">
        <v>0</v>
      </c>
    </row>
    <row r="75" spans="1:5" x14ac:dyDescent="0.25">
      <c r="A75" s="60"/>
      <c r="B75" s="63"/>
      <c r="C75" s="55" t="s">
        <v>51</v>
      </c>
      <c r="D75" s="56">
        <v>69.75</v>
      </c>
      <c r="E75" s="6">
        <v>0</v>
      </c>
    </row>
    <row r="76" spans="1:5" x14ac:dyDescent="0.25">
      <c r="A76" s="60"/>
      <c r="B76" s="63"/>
      <c r="C76" s="55" t="s">
        <v>52</v>
      </c>
      <c r="D76" s="56">
        <v>64.5</v>
      </c>
      <c r="E76" s="6">
        <v>0</v>
      </c>
    </row>
    <row r="77" spans="1:5" x14ac:dyDescent="0.25">
      <c r="A77" s="60"/>
      <c r="B77" s="63"/>
      <c r="C77" s="55" t="s">
        <v>53</v>
      </c>
      <c r="D77" s="56">
        <v>50.25</v>
      </c>
      <c r="E77" s="6">
        <v>0</v>
      </c>
    </row>
    <row r="78" spans="1:5" x14ac:dyDescent="0.25">
      <c r="A78" s="60"/>
      <c r="B78" s="63"/>
      <c r="C78" s="55" t="s">
        <v>54</v>
      </c>
      <c r="D78" s="56">
        <v>51.75</v>
      </c>
      <c r="E78" s="6">
        <v>0</v>
      </c>
    </row>
    <row r="79" spans="1:5" x14ac:dyDescent="0.25">
      <c r="A79" s="60"/>
      <c r="B79" s="63"/>
      <c r="C79" s="55" t="s">
        <v>55</v>
      </c>
      <c r="D79" s="56">
        <v>74.25</v>
      </c>
      <c r="E79" s="6">
        <v>0</v>
      </c>
    </row>
    <row r="80" spans="1:5" x14ac:dyDescent="0.25">
      <c r="A80" s="60"/>
      <c r="B80" s="63"/>
      <c r="C80" s="55" t="s">
        <v>56</v>
      </c>
      <c r="D80" s="56">
        <v>69</v>
      </c>
      <c r="E80" s="6">
        <v>0</v>
      </c>
    </row>
    <row r="81" spans="1:6" x14ac:dyDescent="0.25">
      <c r="A81" s="60"/>
      <c r="B81" s="63"/>
      <c r="C81" s="55" t="s">
        <v>57</v>
      </c>
      <c r="D81" s="56">
        <v>57</v>
      </c>
      <c r="E81" s="6">
        <v>0</v>
      </c>
    </row>
    <row r="82" spans="1:6" x14ac:dyDescent="0.25">
      <c r="A82" s="60"/>
      <c r="B82" s="63"/>
      <c r="C82" s="55" t="s">
        <v>58</v>
      </c>
      <c r="D82" s="56">
        <v>54.75</v>
      </c>
      <c r="E82" s="6">
        <v>0</v>
      </c>
    </row>
    <row r="83" spans="1:6" x14ac:dyDescent="0.25">
      <c r="A83" s="60"/>
      <c r="B83" s="63"/>
      <c r="C83" s="55" t="s">
        <v>59</v>
      </c>
      <c r="D83" s="56">
        <v>49.5</v>
      </c>
      <c r="E83" s="6">
        <v>0</v>
      </c>
    </row>
    <row r="84" spans="1:6" x14ac:dyDescent="0.25">
      <c r="A84" s="60"/>
      <c r="B84" s="63"/>
      <c r="C84" s="55" t="s">
        <v>60</v>
      </c>
      <c r="D84" s="56">
        <v>48</v>
      </c>
      <c r="E84" s="6">
        <v>0</v>
      </c>
    </row>
    <row r="85" spans="1:6" x14ac:dyDescent="0.25">
      <c r="A85" s="60"/>
      <c r="B85" s="63"/>
      <c r="C85" s="55" t="s">
        <v>61</v>
      </c>
      <c r="D85" s="56">
        <v>53.25</v>
      </c>
      <c r="E85" s="6">
        <v>0</v>
      </c>
    </row>
    <row r="86" spans="1:6" x14ac:dyDescent="0.25">
      <c r="A86" s="60"/>
      <c r="B86" s="63"/>
      <c r="C86" s="55" t="s">
        <v>62</v>
      </c>
      <c r="D86" s="56">
        <v>48</v>
      </c>
      <c r="E86" s="6">
        <v>0</v>
      </c>
    </row>
    <row r="87" spans="1:6" x14ac:dyDescent="0.25">
      <c r="A87" s="60"/>
      <c r="B87" s="63"/>
      <c r="C87" s="55" t="s">
        <v>63</v>
      </c>
      <c r="D87" s="56">
        <v>48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49.5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1284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38.5</v>
      </c>
      <c r="E94" s="6">
        <v>0</v>
      </c>
    </row>
    <row r="95" spans="1:6" x14ac:dyDescent="0.25">
      <c r="A95" s="60"/>
      <c r="B95" s="63"/>
      <c r="C95" s="55" t="s">
        <v>42</v>
      </c>
      <c r="D95" s="56">
        <v>40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40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33</v>
      </c>
      <c r="E97" s="6">
        <v>0</v>
      </c>
    </row>
    <row r="98" spans="1:5" x14ac:dyDescent="0.25">
      <c r="A98" s="60"/>
      <c r="B98" s="63"/>
      <c r="C98" s="55" t="s">
        <v>45</v>
      </c>
      <c r="D98" s="56">
        <v>31</v>
      </c>
      <c r="E98" s="6">
        <v>0</v>
      </c>
    </row>
    <row r="99" spans="1:5" x14ac:dyDescent="0.25">
      <c r="A99" s="60"/>
      <c r="B99" s="63"/>
      <c r="C99" s="55" t="s">
        <v>46</v>
      </c>
      <c r="D99" s="56">
        <v>30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33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29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40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70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56.5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65.5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28.5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62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70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77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64.5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52.5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32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42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41.5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39.5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41.5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38.5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1096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69.75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59.25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59.25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57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59.25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60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61.5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72.75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141.75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178.5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193.5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192.75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107.25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152.25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213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208.5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207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145.5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153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137.25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125.25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147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150.75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132.75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3084.75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56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58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58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59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60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60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61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56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66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74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80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85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64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93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84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65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68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64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62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69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28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41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41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41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1493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22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22.5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22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21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20.5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18.5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19.5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17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49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50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53.5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40.5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20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37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58.5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35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25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26.5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24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22.5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22.5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19.5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21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22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689.5</v>
      </c>
      <c r="E263" s="67">
        <f>SUM(E239:E262)</f>
        <v>0</v>
      </c>
      <c r="F263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2018-06-27T06:41:27Z</dcterms:modified>
</cp:coreProperties>
</file>